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" yWindow="456" windowWidth="15480" windowHeight="8052"/>
  </bookViews>
  <sheets>
    <sheet name="Közbeszerzési terv a 2014." sheetId="32" r:id="rId1"/>
  </sheets>
  <definedNames>
    <definedName name="_xlnm._FilterDatabase" localSheetId="0" hidden="1">'Közbeszerzési terv a 2014.'!$A$39:$K$39</definedName>
    <definedName name="Nyílt_közbeszerzési">'Közbeszerzési terv a 2014.'!$E$41</definedName>
  </definedNames>
  <calcPr calcId="125725"/>
</workbook>
</file>

<file path=xl/sharedStrings.xml><?xml version="1.0" encoding="utf-8"?>
<sst xmlns="http://schemas.openxmlformats.org/spreadsheetml/2006/main" count="362" uniqueCount="116">
  <si>
    <t>a beszerzés meghatározása</t>
  </si>
  <si>
    <t xml:space="preserve">a beszerzés tárgya </t>
  </si>
  <si>
    <t>típusa</t>
  </si>
  <si>
    <t>tárgya</t>
  </si>
  <si>
    <t>megnevezése</t>
  </si>
  <si>
    <t>---</t>
  </si>
  <si>
    <t>Árubeszerzés</t>
  </si>
  <si>
    <t>Szolgáltatás</t>
  </si>
  <si>
    <t>Építési beruházás</t>
  </si>
  <si>
    <t>Nyílt közbeszerzési</t>
  </si>
  <si>
    <t>Sorszám</t>
  </si>
  <si>
    <t>I. né.</t>
  </si>
  <si>
    <t>II. né.</t>
  </si>
  <si>
    <t>III. né.</t>
  </si>
  <si>
    <t>IV. né.</t>
  </si>
  <si>
    <t>A beszerzési eljárások kategorizálása</t>
  </si>
  <si>
    <t>Hirdetmény közzétételével induló tárgyalásos</t>
  </si>
  <si>
    <t>Központosított közbeszerzés (keretmegállapodás/keret-szerződés) keretében közvetlen megrendelés</t>
  </si>
  <si>
    <t>Beszerzés/közbeszerzés típusa értékhatárok alapján
(A vonatkozó értékhatárokat a Szabályzat 4. és a 9. pontjai tartalmazzák)</t>
  </si>
  <si>
    <t>Központosított közbeszerzés (keretmegállapodás/keretszerződés) keretében verseny újraindítása/írásbeli konzultáció</t>
  </si>
  <si>
    <t>A beszerzés/közbeszerzés meghatározása, rövid, tárgyszerű leírása, illetve a szerződéshez rendelt elnevezés</t>
  </si>
  <si>
    <t>A beszerzés tervezett időpontja negyedéves bontásban megadva</t>
  </si>
  <si>
    <t>Beszerzés/közbeszerzés típusa értékhatárok alapján (Uniós/Nemzeti)</t>
  </si>
  <si>
    <t>A beszerzés mennyisége</t>
  </si>
  <si>
    <t>A beszerzés tárgya (árubeszerzés=Á, építési beruházás=ÉB, szolgáltatás=SZ)</t>
  </si>
  <si>
    <t>A beszerzés meghatározása (eljárás fajtája)</t>
  </si>
  <si>
    <t>Uniós (EU-s)</t>
  </si>
  <si>
    <t xml:space="preserve">Nemzeti </t>
  </si>
  <si>
    <t>Hirdetmény közzététele nélküli tárgyalásos</t>
  </si>
  <si>
    <t>Versenypárbeszéd</t>
  </si>
  <si>
    <t>Meghívásos közbeszerzési</t>
  </si>
  <si>
    <t>Kivételek köre Kbt. (9.§, 120.§)</t>
  </si>
  <si>
    <t>Hirdetmény közzététele nélküli - Kbt. 122/A. §</t>
  </si>
  <si>
    <t>Egészségbiztosítás pénzbeli ellátásaihoz, a nyilvántartáshoz és a statisztikai adatgyűjtéshez kapcsolódó nyomtatványok beszerzése</t>
  </si>
  <si>
    <t>2014 január</t>
  </si>
  <si>
    <t>Pénzbeli ellátások és utazási költségtérítés számfejtését támogató ITP2000 informatikai program 2014. évi változásokra vonatkozó fejlesztése</t>
  </si>
  <si>
    <t>Pénzbeli ellátások és utazási költségtérítés számfejtését támogató ITP2000 informatikai program supportja</t>
  </si>
  <si>
    <t>Pénzbeli ellátások igényléséhez kapcsolódó elektronikus nyomtatványok továbbfejlesztése, aktualizálása, bővítése</t>
  </si>
  <si>
    <t>Kifizetőhelyi elszámolásokat támogató KIFELL informatikai program supportja</t>
  </si>
  <si>
    <t>Kifizetőhelyi elszámolásokat támogató KIFELL informatikai program fejlesztése</t>
  </si>
  <si>
    <t>Kifizetőhelyi és munkáltatói ellenőrzéseket támogató KIF_ELL informatikai program fejlesztése</t>
  </si>
  <si>
    <t>Pénzbeli ellátások és utazási költségtérítés számfejtését támogató ITP2000 informatikai program fejlesztése a  2015. január 1-től hatályba lépő jogszabály módosításokra tekintettel</t>
  </si>
  <si>
    <t>2014. május</t>
  </si>
  <si>
    <t>ITP2000 jogszabálykövetése és üzemeltetés támogatása</t>
  </si>
  <si>
    <t xml:space="preserve"> HKN Tárgyalásos (Kizárólagosság)</t>
  </si>
  <si>
    <t>x</t>
  </si>
  <si>
    <t>OJOTE, eJELENTÉS jogszabálykövetése és üzemeltetés támogatása</t>
  </si>
  <si>
    <t>122/A Tárgyalásnélküli ;Hird. nélküli(nettó 25 mFT alatti)</t>
  </si>
  <si>
    <t>TAJ-BSZJ jogszabálykövetése és üzemeltetés támogatása</t>
  </si>
  <si>
    <t>OEP Adatközpont támogatása</t>
  </si>
  <si>
    <t>Finanszírozási rendszerek karbantartása és jogszabálykövetése</t>
  </si>
  <si>
    <t>OEP Symantec rendszerek 2015. évi karbantartása és üzemeltetés támogatása</t>
  </si>
  <si>
    <t>BÉVER Informatikai rendszer 2015. évi jogszabálykövetése, karbantartása és üzemeltetés támogatása</t>
  </si>
  <si>
    <t>EFORM informatikai rendszer 2015. évi jogszabálykövetése, karbantartása és üzemeltetés támogatása</t>
  </si>
  <si>
    <t>OEP ZORP tűzfalrendszereinek 2015. évi karbantartása és üzemltetés támogatása</t>
  </si>
  <si>
    <t>OEP Egyéb számítástechnikai eszközök javítása és karbantartása</t>
  </si>
  <si>
    <t>Nyomtató javítás</t>
  </si>
  <si>
    <t>Microsoft Premier support</t>
  </si>
  <si>
    <t>OEP TSM szoftver licence Support</t>
  </si>
  <si>
    <t>AZ OEP DMZ SZERVEREK VÍRUS, KÁROS SZOFTVER ÉS VÉGPONTVÉDELEMÉNEK KITERJESZTÉSE</t>
  </si>
  <si>
    <t>AZ OEP ADATSZIVÁRGÁS MEGELŐZŐ ÉS ELEMZŐ RENDSZERÉNEK LICENCBESZERZÉSE</t>
  </si>
  <si>
    <t>OEP FIFO ESZKÖZÖK 2014. ÉVI TÁMOGATÁSA</t>
  </si>
  <si>
    <t>MS EA</t>
  </si>
  <si>
    <t>Oracle Support</t>
  </si>
  <si>
    <t>Ügyfélkapu, HKP, OWL karbantartása és jogszabálykövetése</t>
  </si>
  <si>
    <t>KGR-Forrás SQL</t>
  </si>
  <si>
    <t>McAfee rendszer karbantartása, üzemeltetés támogatása</t>
  </si>
  <si>
    <t>Sybase sw licence támogatás</t>
  </si>
  <si>
    <t>Kellékanyagok beszerzése OEP+TH számára</t>
  </si>
  <si>
    <t>IPS adatbázis frissítés</t>
  </si>
  <si>
    <t>Pacemaker közbeszerzés 2014. május 1. - 2015. december 31. közötti időszakra</t>
  </si>
  <si>
    <t>35 részben (22 309 db) pacemaker és implantálható kardioverter-defibrillátor eszközök és elektródák</t>
  </si>
  <si>
    <t>Szívbillentyűk, valamint érprotézisek 2014. május 1-től 2015. december 31-ig terjedő időszakra történő beszerzése</t>
  </si>
  <si>
    <t xml:space="preserve">36 részben (5295 db) szívbillentyűk, valamint érprotézisek  </t>
  </si>
  <si>
    <t>Humán normál immunglobulin hatóanyagok 2014. év május 1-től 2016. február 28-ig terjedő időszakra szóló közbeszerzése keretmegállapodásos eljárás keretében, 6 részben</t>
  </si>
  <si>
    <t>6 részben (171 778 850 mg)</t>
  </si>
  <si>
    <t>Aflibercept hatóanyag közbeszerzés keretmegállapodásos eljárás keretében 2016. feburár 28-ig.</t>
  </si>
  <si>
    <t xml:space="preserve">Közép és belsőfül hallásjavító implantátum és processzor 2014. évi többletigényeinek teljesítéséről vonatkozó közbeszerzési eljárás </t>
  </si>
  <si>
    <t>6 részben (208 db)</t>
  </si>
  <si>
    <t>Infliximab hatóanyag fenntartó kezelésre történő közbeszerzése keretmegállapodás 2. szakasza, konzultációs eljárás</t>
  </si>
  <si>
    <t>Infliximab hatóanyag szerződés aláírásától 2016. február 28-ig terjedő időszakra szóló közbeszerzése új betegek ellátása érdekében, keretmegállapodásos eljárás keretében</t>
  </si>
  <si>
    <t>Neuropacemaker közbeszerzés 2014. június 1. - 2015. december 31. közötti időszakra</t>
  </si>
  <si>
    <t>Keringéstámogató közbeszerzés 2014. augusztus 1. - 2015. december 31. közötti időszakra</t>
  </si>
  <si>
    <t>Tüdődaganat terápia kezelésére szolgáló tételes finanszírozású  hatóanyagok beszerzése 2014. finanszírozási évre</t>
  </si>
  <si>
    <t xml:space="preserve">Közép és belsőfül hallásjavító implantátum és processzor 2015. évi vonatkozó közbeszerzési eljárás </t>
  </si>
  <si>
    <t>Tételes finanszírozású 29 gyógyszerhatóanyag 36 soron történő közbeszerzési eljárása, egyedi megállapodás (2015. finanszírozási évre)</t>
  </si>
  <si>
    <t>A veleszületett vérzékenység kezelésére szolgáló készítmények beszerzésére irányuló közbeszerzési eljárás</t>
  </si>
  <si>
    <t>nem értelmezhető</t>
  </si>
  <si>
    <t>X</t>
  </si>
  <si>
    <t>A hepatitis C kezelésére szolgáló készítmények beszerzésére irányuló közbeszerzési eljárás</t>
  </si>
  <si>
    <t>Orvosspecifikus vények beszerzésére irányuló közbeszerzési eljárás</t>
  </si>
  <si>
    <t>300.000.000 db - 50%</t>
  </si>
  <si>
    <t>OEP részére papír közbeszerzése</t>
  </si>
  <si>
    <t>33.000 csomag A/4 fénymásoló papír</t>
  </si>
  <si>
    <t>Fénymásoló eszközök bérlése és karbantartása</t>
  </si>
  <si>
    <t>61 db. multifunkciós eszköz</t>
  </si>
  <si>
    <t>Gépjármű-üzemanyag üzemanyagkártyával történő beszerzése</t>
  </si>
  <si>
    <t>Benzin: 110.000 liter Gázolaj: 18.000 liter</t>
  </si>
  <si>
    <t>Mobil távközlési szolgáltatás beszerzése 2014</t>
  </si>
  <si>
    <t>Földgáz beszerzés</t>
  </si>
  <si>
    <t>480.000 m3</t>
  </si>
  <si>
    <t>Villamos áram beszerzés</t>
  </si>
  <si>
    <t>3 GWh</t>
  </si>
  <si>
    <t>Vagyon, felelősség és gépjármű biztosítás</t>
  </si>
  <si>
    <t>Gépjármű beszerzés</t>
  </si>
  <si>
    <t>20 db</t>
  </si>
  <si>
    <t>Az OEP 2014. évi kommunikációs céljainak megvalósítására kötendő szerződés</t>
  </si>
  <si>
    <t>Beszerzések a közbeszerzési értékhatár alatt</t>
  </si>
  <si>
    <t>*</t>
  </si>
  <si>
    <t>Az Országos Egészségbiztosítási Pénztár 2014. évi közbeszerzési terve</t>
  </si>
  <si>
    <t>Az OEP központi épület irodáinak és tárgyalóinak friss levegővel történő ellátását biztosító légkezelő gépek és légcsatorna rendszer tisztítása</t>
  </si>
  <si>
    <t>OEP Portál licence support</t>
  </si>
  <si>
    <t>BÉVER Informatikai rendszer 2014. évi jogszabálykövetése, karbantartása és üzemeltetés támogatása</t>
  </si>
  <si>
    <t>Az OEP tulajdonában lévő nyomat előállító eszközök üzemeltetése</t>
  </si>
  <si>
    <t>Az OEP gépjárműveinek teljes körű karbantartása, javítása, vizsgáztatása</t>
  </si>
  <si>
    <t>Az OEP Székház tetőszigetelésének teljes felújítása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</si>
</sst>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sz val="12"/>
      <name val="Times New Roman"/>
      <family val="1"/>
      <charset val="238"/>
    </font>
    <font>
      <sz val="12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6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8">
    <xf numFmtId="0" fontId="0" fillId="0" borderId="0" xfId="0"/>
    <xf numFmtId="0" fontId="3" fillId="0" borderId="4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textRotation="90" wrapText="1"/>
    </xf>
    <xf numFmtId="0" fontId="3" fillId="0" borderId="1" xfId="1" applyFont="1" applyBorder="1" applyAlignment="1">
      <alignment horizontal="center" vertical="center" textRotation="90" wrapText="1"/>
    </xf>
    <xf numFmtId="0" fontId="3" fillId="0" borderId="1" xfId="1" quotePrefix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5" fillId="2" borderId="1" xfId="2" applyFont="1" applyFill="1" applyBorder="1" applyAlignment="1" applyProtection="1">
      <alignment horizontal="center" vertical="center" wrapText="1"/>
      <protection locked="0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 applyProtection="1">
      <alignment vertical="center" wrapText="1"/>
      <protection locked="0"/>
    </xf>
    <xf numFmtId="0" fontId="5" fillId="2" borderId="1" xfId="2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3" fillId="0" borderId="2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1" fillId="0" borderId="0" xfId="1" applyFont="1" applyFill="1" applyAlignment="1">
      <alignment vertical="center" wrapText="1"/>
    </xf>
    <xf numFmtId="0" fontId="6" fillId="2" borderId="1" xfId="2" applyFont="1" applyFill="1" applyBorder="1" applyAlignment="1" applyProtection="1">
      <alignment horizontal="center" vertical="center" wrapText="1"/>
      <protection locked="0"/>
    </xf>
    <xf numFmtId="0" fontId="6" fillId="2" borderId="1" xfId="2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1" fillId="0" borderId="13" xfId="1" applyFont="1" applyFill="1" applyBorder="1" applyAlignment="1" applyProtection="1">
      <alignment horizontal="center" vertical="center" wrapText="1"/>
    </xf>
    <xf numFmtId="0" fontId="1" fillId="0" borderId="14" xfId="1" applyFont="1" applyFill="1" applyBorder="1" applyAlignment="1" applyProtection="1">
      <alignment horizontal="center" vertical="center" wrapText="1"/>
    </xf>
    <xf numFmtId="0" fontId="1" fillId="0" borderId="15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13" xfId="1" applyFont="1" applyFill="1" applyBorder="1" applyAlignment="1" applyProtection="1">
      <alignment horizontal="center" vertical="center" wrapText="1"/>
    </xf>
    <xf numFmtId="0" fontId="1" fillId="0" borderId="14" xfId="1" applyFont="1" applyFill="1" applyBorder="1" applyAlignment="1" applyProtection="1">
      <alignment horizontal="center" vertical="center" wrapText="1"/>
    </xf>
    <xf numFmtId="0" fontId="1" fillId="0" borderId="15" xfId="1" applyFont="1" applyFill="1" applyBorder="1" applyAlignment="1" applyProtection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1" fillId="0" borderId="16" xfId="1" applyFont="1" applyFill="1" applyBorder="1" applyAlignment="1">
      <alignment horizontal="center" vertical="center" wrapText="1"/>
    </xf>
    <xf numFmtId="0" fontId="1" fillId="0" borderId="12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1" fillId="0" borderId="21" xfId="1" applyFont="1" applyFill="1" applyBorder="1" applyAlignment="1" applyProtection="1">
      <alignment horizontal="center" vertical="center" wrapText="1"/>
    </xf>
    <xf numFmtId="0" fontId="1" fillId="0" borderId="22" xfId="1" applyFont="1" applyFill="1" applyBorder="1" applyAlignment="1" applyProtection="1">
      <alignment horizontal="center" vertical="center" wrapText="1"/>
    </xf>
    <xf numFmtId="0" fontId="1" fillId="0" borderId="17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textRotation="90" wrapText="1"/>
    </xf>
    <xf numFmtId="0" fontId="1" fillId="0" borderId="3" xfId="1" applyFont="1" applyFill="1" applyBorder="1" applyAlignment="1">
      <alignment horizontal="center" vertical="center" textRotation="90" wrapText="1"/>
    </xf>
    <xf numFmtId="0" fontId="1" fillId="0" borderId="18" xfId="1" applyFont="1" applyFill="1" applyBorder="1" applyAlignment="1">
      <alignment horizontal="center" vertical="center" textRotation="90" wrapText="1"/>
    </xf>
    <xf numFmtId="0" fontId="1" fillId="0" borderId="19" xfId="1" applyFont="1" applyFill="1" applyBorder="1" applyAlignment="1">
      <alignment horizontal="center" vertical="center" textRotation="90" wrapText="1"/>
    </xf>
  </cellXfs>
  <cellStyles count="3">
    <cellStyle name="Normál" xfId="0" builtinId="0"/>
    <cellStyle name="Normál_KOZBESZTERV2007 (becsült értékekkel)" xfId="1"/>
    <cellStyle name="Normál_közbesz. első lap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="75" zoomScaleNormal="75" workbookViewId="0">
      <pane ySplit="39" topLeftCell="A94" activePane="bottomLeft" state="frozen"/>
      <selection activeCell="A35" sqref="A35"/>
      <selection pane="bottomLeft" activeCell="E102" sqref="E102"/>
    </sheetView>
  </sheetViews>
  <sheetFormatPr defaultColWidth="8" defaultRowHeight="15.6"/>
  <cols>
    <col min="1" max="1" width="4.44140625" style="16" customWidth="1"/>
    <col min="2" max="2" width="0.44140625" style="19" customWidth="1"/>
    <col min="3" max="3" width="114.44140625" style="16" customWidth="1"/>
    <col min="4" max="4" width="26.6640625" style="16" hidden="1" customWidth="1"/>
    <col min="5" max="5" width="75.5546875" style="16" customWidth="1"/>
    <col min="6" max="6" width="18.6640625" style="16" hidden="1" customWidth="1"/>
    <col min="7" max="7" width="20.88671875" style="16" hidden="1" customWidth="1"/>
    <col min="8" max="8" width="7.44140625" style="16" customWidth="1"/>
    <col min="9" max="9" width="6.6640625" style="16" customWidth="1"/>
    <col min="10" max="10" width="7.6640625" style="16" customWidth="1"/>
    <col min="11" max="11" width="7.44140625" style="16" customWidth="1"/>
    <col min="12" max="16384" width="8" style="16"/>
  </cols>
  <sheetData>
    <row r="1" spans="1:11" ht="30" hidden="1" customHeight="1" thickBot="1">
      <c r="A1" s="38" t="s">
        <v>15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90" hidden="1" customHeight="1">
      <c r="A2" s="17"/>
      <c r="B2" s="17"/>
      <c r="C2" s="15"/>
      <c r="D2" s="9" t="s">
        <v>18</v>
      </c>
      <c r="E2" s="1" t="s">
        <v>0</v>
      </c>
      <c r="F2" s="1" t="s">
        <v>1</v>
      </c>
      <c r="G2" s="18"/>
      <c r="H2" s="17"/>
      <c r="I2" s="17"/>
      <c r="J2" s="17"/>
      <c r="K2" s="17"/>
    </row>
    <row r="3" spans="1:11" ht="51.6" hidden="1">
      <c r="B3" s="16"/>
      <c r="C3" s="19"/>
      <c r="D3" s="2" t="s">
        <v>4</v>
      </c>
      <c r="E3" s="3" t="s">
        <v>2</v>
      </c>
      <c r="F3" s="3" t="s">
        <v>3</v>
      </c>
    </row>
    <row r="4" spans="1:11" hidden="1">
      <c r="B4" s="16"/>
      <c r="C4" s="19"/>
      <c r="D4" s="4" t="s">
        <v>5</v>
      </c>
      <c r="E4" s="4" t="s">
        <v>5</v>
      </c>
      <c r="F4" s="4" t="s">
        <v>5</v>
      </c>
    </row>
    <row r="5" spans="1:11" hidden="1">
      <c r="B5" s="16"/>
      <c r="C5" s="19"/>
      <c r="D5" s="5" t="s">
        <v>26</v>
      </c>
      <c r="E5" s="5" t="s">
        <v>9</v>
      </c>
      <c r="F5" s="6" t="s">
        <v>6</v>
      </c>
    </row>
    <row r="6" spans="1:11" hidden="1">
      <c r="B6" s="16"/>
      <c r="C6" s="19"/>
      <c r="D6" s="5" t="s">
        <v>27</v>
      </c>
      <c r="E6" s="5" t="s">
        <v>16</v>
      </c>
      <c r="F6" s="6" t="s">
        <v>7</v>
      </c>
    </row>
    <row r="7" spans="1:11" hidden="1">
      <c r="B7" s="16"/>
      <c r="C7" s="19"/>
      <c r="D7" s="20"/>
      <c r="E7" s="5" t="s">
        <v>28</v>
      </c>
      <c r="F7" s="6" t="s">
        <v>8</v>
      </c>
    </row>
    <row r="8" spans="1:11" hidden="1">
      <c r="B8" s="16"/>
      <c r="C8" s="19"/>
      <c r="D8" s="20"/>
      <c r="E8" s="5" t="s">
        <v>32</v>
      </c>
      <c r="F8" s="6"/>
    </row>
    <row r="9" spans="1:11" hidden="1">
      <c r="B9" s="16"/>
      <c r="C9" s="19"/>
      <c r="D9" s="20"/>
      <c r="E9" s="5" t="s">
        <v>30</v>
      </c>
      <c r="F9" s="6"/>
    </row>
    <row r="10" spans="1:11" hidden="1">
      <c r="B10" s="16"/>
      <c r="C10" s="19"/>
      <c r="D10" s="20"/>
      <c r="E10" s="5" t="s">
        <v>31</v>
      </c>
      <c r="F10" s="5"/>
    </row>
    <row r="11" spans="1:11" hidden="1">
      <c r="B11" s="16"/>
      <c r="C11" s="19"/>
      <c r="D11" s="20"/>
      <c r="E11" s="5" t="s">
        <v>29</v>
      </c>
      <c r="F11" s="5"/>
    </row>
    <row r="12" spans="1:11" ht="31.2" hidden="1">
      <c r="B12" s="16"/>
      <c r="C12" s="19"/>
      <c r="D12" s="20"/>
      <c r="E12" s="5" t="s">
        <v>19</v>
      </c>
      <c r="F12" s="5"/>
    </row>
    <row r="13" spans="1:11" ht="31.8" hidden="1" thickBot="1">
      <c r="B13" s="16"/>
      <c r="C13" s="19"/>
      <c r="D13" s="8"/>
      <c r="E13" s="8" t="s">
        <v>17</v>
      </c>
      <c r="F13" s="8"/>
    </row>
    <row r="14" spans="1:11" hidden="1">
      <c r="B14" s="16"/>
      <c r="C14" s="19"/>
      <c r="F14" s="7"/>
    </row>
    <row r="15" spans="1:11" hidden="1">
      <c r="B15" s="16"/>
      <c r="C15" s="19"/>
      <c r="F15" s="7"/>
    </row>
    <row r="16" spans="1:11" hidden="1">
      <c r="B16" s="16"/>
      <c r="C16" s="19"/>
      <c r="D16" s="7"/>
    </row>
    <row r="17" spans="2:7" hidden="1">
      <c r="B17" s="16"/>
      <c r="C17" s="19"/>
      <c r="D17" s="7"/>
    </row>
    <row r="18" spans="2:7" hidden="1">
      <c r="B18" s="16"/>
      <c r="C18" s="19"/>
    </row>
    <row r="19" spans="2:7" hidden="1">
      <c r="B19" s="16"/>
      <c r="C19" s="19"/>
      <c r="G19" s="21"/>
    </row>
    <row r="20" spans="2:7" hidden="1">
      <c r="B20" s="16"/>
      <c r="C20" s="19"/>
      <c r="G20" s="21"/>
    </row>
    <row r="21" spans="2:7" hidden="1">
      <c r="B21" s="16"/>
      <c r="C21" s="19"/>
      <c r="G21" s="21"/>
    </row>
    <row r="22" spans="2:7" hidden="1">
      <c r="B22" s="16"/>
      <c r="C22" s="19"/>
      <c r="G22" s="21"/>
    </row>
    <row r="23" spans="2:7" hidden="1">
      <c r="B23" s="16"/>
      <c r="C23" s="19"/>
      <c r="G23" s="21"/>
    </row>
    <row r="24" spans="2:7" hidden="1">
      <c r="B24" s="16"/>
      <c r="C24" s="19"/>
      <c r="G24" s="21"/>
    </row>
    <row r="25" spans="2:7" hidden="1">
      <c r="B25" s="16"/>
      <c r="C25" s="19"/>
      <c r="G25" s="21"/>
    </row>
    <row r="26" spans="2:7" hidden="1">
      <c r="B26" s="16"/>
      <c r="C26" s="19"/>
      <c r="G26" s="21"/>
    </row>
    <row r="27" spans="2:7" hidden="1">
      <c r="B27" s="16"/>
      <c r="C27" s="19"/>
      <c r="G27" s="21"/>
    </row>
    <row r="28" spans="2:7" hidden="1">
      <c r="B28" s="16"/>
      <c r="C28" s="19"/>
    </row>
    <row r="29" spans="2:7" hidden="1">
      <c r="B29" s="16"/>
      <c r="C29" s="19"/>
      <c r="D29" s="19"/>
      <c r="F29" s="19"/>
      <c r="G29" s="19"/>
    </row>
    <row r="30" spans="2:7" hidden="1"/>
    <row r="31" spans="2:7" hidden="1"/>
    <row r="32" spans="2:7" hidden="1"/>
    <row r="33" spans="1:11" hidden="1"/>
    <row r="34" spans="1:11" hidden="1"/>
    <row r="35" spans="1:11" hidden="1"/>
    <row r="36" spans="1:11" s="22" customFormat="1" ht="99" customHeight="1" thickBot="1">
      <c r="A36" s="49" t="s">
        <v>109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</row>
    <row r="37" spans="1:11" s="22" customFormat="1" ht="6" hidden="1" customHeight="1">
      <c r="A37" s="52"/>
      <c r="B37" s="53"/>
      <c r="C37" s="53"/>
      <c r="D37" s="46"/>
      <c r="E37" s="53"/>
      <c r="F37" s="46"/>
      <c r="G37" s="46"/>
      <c r="H37" s="53"/>
      <c r="I37" s="53"/>
      <c r="J37" s="53"/>
      <c r="K37" s="53"/>
    </row>
    <row r="38" spans="1:11" s="22" customFormat="1" ht="57.75" customHeight="1" thickBot="1">
      <c r="A38" s="54" t="s">
        <v>10</v>
      </c>
      <c r="B38" s="55"/>
      <c r="C38" s="43" t="s">
        <v>20</v>
      </c>
      <c r="D38" s="45" t="s">
        <v>22</v>
      </c>
      <c r="E38" s="43" t="s">
        <v>25</v>
      </c>
      <c r="F38" s="47" t="s">
        <v>24</v>
      </c>
      <c r="G38" s="50" t="s">
        <v>23</v>
      </c>
      <c r="H38" s="40" t="s">
        <v>21</v>
      </c>
      <c r="I38" s="41"/>
      <c r="J38" s="41"/>
      <c r="K38" s="42"/>
    </row>
    <row r="39" spans="1:11" s="22" customFormat="1" ht="35.25" customHeight="1" thickBot="1">
      <c r="A39" s="56"/>
      <c r="B39" s="57"/>
      <c r="C39" s="44"/>
      <c r="D39" s="46"/>
      <c r="E39" s="44"/>
      <c r="F39" s="48"/>
      <c r="G39" s="51"/>
      <c r="H39" s="30" t="s">
        <v>11</v>
      </c>
      <c r="I39" s="31" t="s">
        <v>12</v>
      </c>
      <c r="J39" s="31" t="s">
        <v>13</v>
      </c>
      <c r="K39" s="32" t="s">
        <v>14</v>
      </c>
    </row>
    <row r="40" spans="1:11" ht="6" customHeight="1">
      <c r="A40" s="35"/>
      <c r="B40" s="36"/>
      <c r="C40" s="36"/>
      <c r="D40" s="37"/>
      <c r="E40" s="36"/>
      <c r="F40" s="37"/>
      <c r="G40" s="37"/>
      <c r="H40" s="36"/>
      <c r="I40" s="36"/>
      <c r="J40" s="36"/>
      <c r="K40" s="36"/>
    </row>
    <row r="41" spans="1:11" ht="31.2">
      <c r="A41" s="34">
        <v>1</v>
      </c>
      <c r="B41" s="34"/>
      <c r="C41" s="33" t="s">
        <v>33</v>
      </c>
      <c r="D41" s="23" t="s">
        <v>27</v>
      </c>
      <c r="E41" s="24" t="s">
        <v>16</v>
      </c>
      <c r="F41" s="24" t="s">
        <v>6</v>
      </c>
      <c r="G41" s="26"/>
      <c r="H41" s="25" t="s">
        <v>34</v>
      </c>
      <c r="I41" s="25"/>
      <c r="J41" s="25"/>
      <c r="K41" s="25"/>
    </row>
    <row r="42" spans="1:11" ht="31.2">
      <c r="A42" s="34">
        <v>2</v>
      </c>
      <c r="B42" s="34"/>
      <c r="C42" s="33" t="s">
        <v>35</v>
      </c>
      <c r="D42" s="23" t="s">
        <v>27</v>
      </c>
      <c r="E42" s="24" t="s">
        <v>16</v>
      </c>
      <c r="F42" s="24" t="s">
        <v>7</v>
      </c>
      <c r="G42" s="26"/>
      <c r="H42" s="25" t="s">
        <v>34</v>
      </c>
      <c r="I42" s="25"/>
      <c r="J42" s="25"/>
      <c r="K42" s="25"/>
    </row>
    <row r="43" spans="1:11" ht="31.2">
      <c r="A43" s="34">
        <v>3</v>
      </c>
      <c r="B43" s="34"/>
      <c r="C43" s="33" t="s">
        <v>36</v>
      </c>
      <c r="D43" s="23" t="s">
        <v>27</v>
      </c>
      <c r="E43" s="24" t="s">
        <v>16</v>
      </c>
      <c r="F43" s="24" t="s">
        <v>7</v>
      </c>
      <c r="G43" s="26"/>
      <c r="H43" s="25" t="s">
        <v>34</v>
      </c>
      <c r="I43" s="25"/>
      <c r="J43" s="25"/>
      <c r="K43" s="25"/>
    </row>
    <row r="44" spans="1:11" ht="31.2">
      <c r="A44" s="34">
        <v>4</v>
      </c>
      <c r="B44" s="34"/>
      <c r="C44" s="33" t="s">
        <v>37</v>
      </c>
      <c r="D44" s="23" t="s">
        <v>27</v>
      </c>
      <c r="E44" s="24" t="s">
        <v>16</v>
      </c>
      <c r="F44" s="24" t="s">
        <v>7</v>
      </c>
      <c r="G44" s="26"/>
      <c r="H44" s="25" t="s">
        <v>34</v>
      </c>
      <c r="I44" s="25"/>
      <c r="J44" s="25"/>
      <c r="K44" s="25"/>
    </row>
    <row r="45" spans="1:11" ht="31.2">
      <c r="A45" s="34">
        <v>5</v>
      </c>
      <c r="B45" s="34"/>
      <c r="C45" s="33" t="s">
        <v>38</v>
      </c>
      <c r="D45" s="23" t="s">
        <v>27</v>
      </c>
      <c r="E45" s="24" t="s">
        <v>16</v>
      </c>
      <c r="F45" s="24" t="s">
        <v>7</v>
      </c>
      <c r="G45" s="26"/>
      <c r="H45" s="25" t="s">
        <v>34</v>
      </c>
      <c r="I45" s="25"/>
      <c r="J45" s="25"/>
      <c r="K45" s="25"/>
    </row>
    <row r="46" spans="1:11" ht="31.2">
      <c r="A46" s="34">
        <v>6</v>
      </c>
      <c r="B46" s="34"/>
      <c r="C46" s="33" t="s">
        <v>39</v>
      </c>
      <c r="D46" s="23" t="s">
        <v>27</v>
      </c>
      <c r="E46" s="24" t="s">
        <v>16</v>
      </c>
      <c r="F46" s="24" t="s">
        <v>7</v>
      </c>
      <c r="G46" s="26"/>
      <c r="H46" s="25" t="s">
        <v>34</v>
      </c>
      <c r="I46" s="25"/>
      <c r="J46" s="25"/>
      <c r="K46" s="25"/>
    </row>
    <row r="47" spans="1:11" ht="31.2">
      <c r="A47" s="34">
        <v>7</v>
      </c>
      <c r="B47" s="34"/>
      <c r="C47" s="33" t="s">
        <v>40</v>
      </c>
      <c r="D47" s="23" t="s">
        <v>27</v>
      </c>
      <c r="E47" s="24" t="s">
        <v>16</v>
      </c>
      <c r="F47" s="24" t="s">
        <v>7</v>
      </c>
      <c r="G47" s="26"/>
      <c r="H47" s="25" t="s">
        <v>34</v>
      </c>
      <c r="I47" s="25"/>
      <c r="J47" s="25"/>
      <c r="K47" s="25"/>
    </row>
    <row r="48" spans="1:11" ht="31.2">
      <c r="A48" s="34">
        <v>8</v>
      </c>
      <c r="B48" s="34"/>
      <c r="C48" s="33" t="s">
        <v>41</v>
      </c>
      <c r="D48" s="23" t="s">
        <v>27</v>
      </c>
      <c r="E48" s="24" t="s">
        <v>16</v>
      </c>
      <c r="F48" s="24" t="s">
        <v>7</v>
      </c>
      <c r="G48" s="26"/>
      <c r="H48" s="25"/>
      <c r="I48" s="25" t="s">
        <v>42</v>
      </c>
      <c r="J48" s="25"/>
      <c r="K48" s="25"/>
    </row>
    <row r="49" spans="1:11">
      <c r="A49" s="34">
        <v>9</v>
      </c>
      <c r="B49" s="34"/>
      <c r="C49" s="28" t="s">
        <v>43</v>
      </c>
      <c r="D49" s="10" t="s">
        <v>27</v>
      </c>
      <c r="E49" s="10" t="s">
        <v>44</v>
      </c>
      <c r="F49" s="11" t="s">
        <v>7</v>
      </c>
      <c r="G49" s="27"/>
      <c r="H49" s="14" t="s">
        <v>45</v>
      </c>
      <c r="I49" s="14"/>
      <c r="J49" s="14"/>
      <c r="K49" s="14"/>
    </row>
    <row r="50" spans="1:11">
      <c r="A50" s="34">
        <v>10</v>
      </c>
      <c r="B50" s="34"/>
      <c r="C50" s="28" t="s">
        <v>46</v>
      </c>
      <c r="D50" s="10" t="s">
        <v>27</v>
      </c>
      <c r="E50" s="10" t="s">
        <v>47</v>
      </c>
      <c r="F50" s="11" t="s">
        <v>7</v>
      </c>
      <c r="G50" s="27"/>
      <c r="H50" s="14" t="s">
        <v>45</v>
      </c>
      <c r="I50" s="14"/>
      <c r="J50" s="14"/>
      <c r="K50" s="14"/>
    </row>
    <row r="51" spans="1:11">
      <c r="A51" s="34">
        <v>11</v>
      </c>
      <c r="B51" s="34"/>
      <c r="C51" s="28" t="s">
        <v>48</v>
      </c>
      <c r="D51" s="10" t="s">
        <v>27</v>
      </c>
      <c r="E51" s="10" t="s">
        <v>47</v>
      </c>
      <c r="F51" s="11" t="s">
        <v>7</v>
      </c>
      <c r="G51" s="27"/>
      <c r="H51" s="14" t="s">
        <v>45</v>
      </c>
      <c r="I51" s="14"/>
      <c r="J51" s="14"/>
      <c r="K51" s="14"/>
    </row>
    <row r="52" spans="1:11">
      <c r="A52" s="34">
        <v>12</v>
      </c>
      <c r="B52" s="34"/>
      <c r="C52" s="28" t="s">
        <v>49</v>
      </c>
      <c r="D52" s="10" t="s">
        <v>26</v>
      </c>
      <c r="E52" s="11" t="s">
        <v>16</v>
      </c>
      <c r="F52" s="11" t="s">
        <v>7</v>
      </c>
      <c r="G52" s="27"/>
      <c r="H52" s="14" t="s">
        <v>45</v>
      </c>
      <c r="I52" s="14"/>
      <c r="J52" s="14"/>
      <c r="K52" s="14"/>
    </row>
    <row r="53" spans="1:11">
      <c r="A53" s="34">
        <v>13</v>
      </c>
      <c r="B53" s="34"/>
      <c r="C53" s="28" t="s">
        <v>50</v>
      </c>
      <c r="D53" s="10" t="s">
        <v>26</v>
      </c>
      <c r="E53" s="11" t="s">
        <v>9</v>
      </c>
      <c r="F53" s="11" t="s">
        <v>7</v>
      </c>
      <c r="G53" s="27"/>
      <c r="H53" s="14" t="s">
        <v>45</v>
      </c>
      <c r="I53" s="14"/>
      <c r="J53" s="14"/>
      <c r="K53" s="14"/>
    </row>
    <row r="54" spans="1:11" ht="31.2">
      <c r="A54" s="34">
        <v>14</v>
      </c>
      <c r="B54" s="34"/>
      <c r="C54" s="28" t="s">
        <v>51</v>
      </c>
      <c r="D54" s="10" t="s">
        <v>27</v>
      </c>
      <c r="E54" s="11" t="s">
        <v>17</v>
      </c>
      <c r="F54" s="11" t="s">
        <v>7</v>
      </c>
      <c r="G54" s="27"/>
      <c r="H54" s="14" t="s">
        <v>45</v>
      </c>
      <c r="I54" s="14"/>
      <c r="J54" s="14"/>
      <c r="K54" s="14"/>
    </row>
    <row r="55" spans="1:11" ht="31.2">
      <c r="A55" s="34">
        <v>15</v>
      </c>
      <c r="B55" s="34"/>
      <c r="C55" s="28" t="s">
        <v>52</v>
      </c>
      <c r="D55" s="10" t="s">
        <v>27</v>
      </c>
      <c r="E55" s="11" t="s">
        <v>17</v>
      </c>
      <c r="F55" s="11" t="s">
        <v>7</v>
      </c>
      <c r="G55" s="27"/>
      <c r="H55" s="14" t="s">
        <v>45</v>
      </c>
      <c r="I55" s="14"/>
      <c r="J55" s="14"/>
      <c r="K55" s="14"/>
    </row>
    <row r="56" spans="1:11" ht="31.2">
      <c r="A56" s="34">
        <v>16</v>
      </c>
      <c r="B56" s="34"/>
      <c r="C56" s="28" t="s">
        <v>53</v>
      </c>
      <c r="D56" s="10" t="s">
        <v>27</v>
      </c>
      <c r="E56" s="11" t="s">
        <v>17</v>
      </c>
      <c r="F56" s="11" t="s">
        <v>7</v>
      </c>
      <c r="G56" s="27"/>
      <c r="H56" s="14" t="s">
        <v>45</v>
      </c>
      <c r="I56" s="14"/>
      <c r="J56" s="14"/>
      <c r="K56" s="14"/>
    </row>
    <row r="57" spans="1:11" ht="31.2">
      <c r="A57" s="34">
        <v>17</v>
      </c>
      <c r="B57" s="34"/>
      <c r="C57" s="28" t="s">
        <v>54</v>
      </c>
      <c r="D57" s="10" t="s">
        <v>27</v>
      </c>
      <c r="E57" s="11" t="s">
        <v>17</v>
      </c>
      <c r="F57" s="11" t="s">
        <v>7</v>
      </c>
      <c r="G57" s="27"/>
      <c r="H57" s="14" t="s">
        <v>45</v>
      </c>
      <c r="I57" s="14"/>
      <c r="J57" s="14"/>
      <c r="K57" s="14"/>
    </row>
    <row r="58" spans="1:11" ht="31.2">
      <c r="A58" s="34">
        <v>18</v>
      </c>
      <c r="B58" s="34"/>
      <c r="C58" s="28" t="s">
        <v>55</v>
      </c>
      <c r="D58" s="10" t="s">
        <v>27</v>
      </c>
      <c r="E58" s="11" t="s">
        <v>19</v>
      </c>
      <c r="F58" s="11" t="s">
        <v>7</v>
      </c>
      <c r="G58" s="27"/>
      <c r="H58" s="14" t="s">
        <v>45</v>
      </c>
      <c r="I58" s="14"/>
      <c r="J58" s="14"/>
      <c r="K58" s="14"/>
    </row>
    <row r="59" spans="1:11" ht="31.2">
      <c r="A59" s="34">
        <v>19</v>
      </c>
      <c r="B59" s="34"/>
      <c r="C59" s="28" t="s">
        <v>56</v>
      </c>
      <c r="D59" s="10" t="s">
        <v>27</v>
      </c>
      <c r="E59" s="11" t="s">
        <v>19</v>
      </c>
      <c r="F59" s="11" t="s">
        <v>7</v>
      </c>
      <c r="G59" s="27"/>
      <c r="H59" s="14" t="s">
        <v>45</v>
      </c>
      <c r="I59" s="14"/>
      <c r="J59" s="14"/>
      <c r="K59" s="14"/>
    </row>
    <row r="60" spans="1:11" ht="31.2">
      <c r="A60" s="34">
        <v>20</v>
      </c>
      <c r="B60" s="34"/>
      <c r="C60" s="28" t="s">
        <v>57</v>
      </c>
      <c r="D60" s="10" t="s">
        <v>27</v>
      </c>
      <c r="E60" s="11" t="s">
        <v>19</v>
      </c>
      <c r="F60" s="11" t="s">
        <v>7</v>
      </c>
      <c r="G60" s="27"/>
      <c r="H60" s="14" t="s">
        <v>45</v>
      </c>
      <c r="I60" s="14"/>
      <c r="J60" s="14"/>
      <c r="K60" s="14"/>
    </row>
    <row r="61" spans="1:11" ht="31.2">
      <c r="A61" s="34">
        <v>21</v>
      </c>
      <c r="B61" s="34"/>
      <c r="C61" s="28" t="s">
        <v>58</v>
      </c>
      <c r="D61" s="10" t="s">
        <v>27</v>
      </c>
      <c r="E61" s="11" t="s">
        <v>19</v>
      </c>
      <c r="F61" s="11" t="s">
        <v>7</v>
      </c>
      <c r="G61" s="27"/>
      <c r="H61" s="14" t="s">
        <v>45</v>
      </c>
      <c r="I61" s="14"/>
      <c r="J61" s="14"/>
      <c r="K61" s="14"/>
    </row>
    <row r="62" spans="1:11" ht="31.2">
      <c r="A62" s="34">
        <v>22</v>
      </c>
      <c r="B62" s="34"/>
      <c r="C62" s="28" t="s">
        <v>59</v>
      </c>
      <c r="D62" s="10" t="s">
        <v>27</v>
      </c>
      <c r="E62" s="11" t="s">
        <v>19</v>
      </c>
      <c r="F62" s="11" t="s">
        <v>6</v>
      </c>
      <c r="G62" s="27"/>
      <c r="H62" s="14" t="s">
        <v>45</v>
      </c>
      <c r="I62" s="14"/>
      <c r="J62" s="14"/>
      <c r="K62" s="14"/>
    </row>
    <row r="63" spans="1:11" ht="31.2">
      <c r="A63" s="34">
        <v>23</v>
      </c>
      <c r="B63" s="34"/>
      <c r="C63" s="28" t="s">
        <v>60</v>
      </c>
      <c r="D63" s="10" t="s">
        <v>27</v>
      </c>
      <c r="E63" s="11" t="s">
        <v>19</v>
      </c>
      <c r="F63" s="11" t="s">
        <v>7</v>
      </c>
      <c r="G63" s="27"/>
      <c r="H63" s="14" t="s">
        <v>45</v>
      </c>
      <c r="I63" s="14"/>
      <c r="J63" s="14"/>
      <c r="K63" s="14"/>
    </row>
    <row r="64" spans="1:11" ht="31.2">
      <c r="A64" s="34">
        <v>24</v>
      </c>
      <c r="B64" s="34"/>
      <c r="C64" s="28" t="s">
        <v>61</v>
      </c>
      <c r="D64" s="10" t="s">
        <v>27</v>
      </c>
      <c r="E64" s="11" t="s">
        <v>19</v>
      </c>
      <c r="F64" s="11" t="s">
        <v>7</v>
      </c>
      <c r="G64" s="27"/>
      <c r="H64" s="14" t="s">
        <v>45</v>
      </c>
      <c r="I64" s="14"/>
      <c r="J64" s="14"/>
      <c r="K64" s="14"/>
    </row>
    <row r="65" spans="1:11" ht="31.2">
      <c r="A65" s="34">
        <v>25</v>
      </c>
      <c r="B65" s="34"/>
      <c r="C65" s="28" t="s">
        <v>62</v>
      </c>
      <c r="D65" s="10" t="s">
        <v>27</v>
      </c>
      <c r="E65" s="11" t="s">
        <v>19</v>
      </c>
      <c r="F65" s="11" t="s">
        <v>7</v>
      </c>
      <c r="G65" s="27"/>
      <c r="H65" s="14" t="s">
        <v>45</v>
      </c>
      <c r="I65" s="14"/>
      <c r="J65" s="14"/>
      <c r="K65" s="14"/>
    </row>
    <row r="66" spans="1:11" ht="31.2">
      <c r="A66" s="34">
        <v>26</v>
      </c>
      <c r="B66" s="34"/>
      <c r="C66" s="28" t="s">
        <v>63</v>
      </c>
      <c r="D66" s="10" t="s">
        <v>26</v>
      </c>
      <c r="E66" s="11" t="s">
        <v>19</v>
      </c>
      <c r="F66" s="11" t="s">
        <v>7</v>
      </c>
      <c r="G66" s="27"/>
      <c r="H66" s="14" t="s">
        <v>45</v>
      </c>
      <c r="I66" s="14"/>
      <c r="J66" s="14"/>
      <c r="K66" s="14"/>
    </row>
    <row r="67" spans="1:11">
      <c r="A67" s="34">
        <v>27</v>
      </c>
      <c r="B67" s="34"/>
      <c r="C67" s="28" t="s">
        <v>64</v>
      </c>
      <c r="D67" s="10" t="s">
        <v>27</v>
      </c>
      <c r="E67" s="11" t="s">
        <v>28</v>
      </c>
      <c r="F67" s="11" t="s">
        <v>7</v>
      </c>
      <c r="G67" s="27"/>
      <c r="H67" s="14" t="s">
        <v>45</v>
      </c>
      <c r="I67" s="14"/>
      <c r="J67" s="14"/>
      <c r="K67" s="14"/>
    </row>
    <row r="68" spans="1:11" ht="31.2">
      <c r="A68" s="34">
        <v>28</v>
      </c>
      <c r="B68" s="34"/>
      <c r="C68" s="28" t="s">
        <v>65</v>
      </c>
      <c r="D68" s="10" t="s">
        <v>27</v>
      </c>
      <c r="E68" s="11" t="s">
        <v>19</v>
      </c>
      <c r="F68" s="11" t="s">
        <v>7</v>
      </c>
      <c r="G68" s="27"/>
      <c r="H68" s="14" t="s">
        <v>45</v>
      </c>
      <c r="I68" s="14"/>
      <c r="J68" s="14"/>
      <c r="K68" s="14"/>
    </row>
    <row r="69" spans="1:11" ht="31.2">
      <c r="A69" s="34">
        <v>29</v>
      </c>
      <c r="B69" s="34"/>
      <c r="C69" s="28" t="s">
        <v>111</v>
      </c>
      <c r="D69" s="10" t="s">
        <v>27</v>
      </c>
      <c r="E69" s="11" t="s">
        <v>19</v>
      </c>
      <c r="F69" s="11" t="s">
        <v>7</v>
      </c>
      <c r="G69" s="27"/>
      <c r="H69" s="14"/>
      <c r="I69" s="14" t="s">
        <v>45</v>
      </c>
      <c r="J69" s="14"/>
      <c r="K69" s="14"/>
    </row>
    <row r="70" spans="1:11" ht="31.2">
      <c r="A70" s="34">
        <v>30</v>
      </c>
      <c r="B70" s="34"/>
      <c r="C70" s="28" t="s">
        <v>66</v>
      </c>
      <c r="D70" s="10" t="s">
        <v>27</v>
      </c>
      <c r="E70" s="11" t="s">
        <v>19</v>
      </c>
      <c r="F70" s="11" t="s">
        <v>7</v>
      </c>
      <c r="G70" s="27"/>
      <c r="H70" s="14" t="s">
        <v>45</v>
      </c>
      <c r="I70" s="14"/>
      <c r="J70" s="14"/>
      <c r="K70" s="14"/>
    </row>
    <row r="71" spans="1:11" ht="31.2">
      <c r="A71" s="34">
        <v>31</v>
      </c>
      <c r="B71" s="34"/>
      <c r="C71" s="28" t="s">
        <v>67</v>
      </c>
      <c r="D71" s="10" t="s">
        <v>27</v>
      </c>
      <c r="E71" s="11" t="s">
        <v>19</v>
      </c>
      <c r="F71" s="11" t="s">
        <v>7</v>
      </c>
      <c r="G71" s="27"/>
      <c r="H71" s="14"/>
      <c r="I71" s="14" t="s">
        <v>45</v>
      </c>
      <c r="J71" s="14"/>
      <c r="K71" s="14"/>
    </row>
    <row r="72" spans="1:11" ht="31.2">
      <c r="A72" s="34">
        <v>32</v>
      </c>
      <c r="B72" s="34"/>
      <c r="C72" s="28" t="s">
        <v>68</v>
      </c>
      <c r="D72" s="10" t="s">
        <v>27</v>
      </c>
      <c r="E72" s="11" t="s">
        <v>19</v>
      </c>
      <c r="F72" s="11" t="s">
        <v>6</v>
      </c>
      <c r="G72" s="27"/>
      <c r="H72" s="14" t="s">
        <v>45</v>
      </c>
      <c r="I72" s="14"/>
      <c r="J72" s="14"/>
      <c r="K72" s="14"/>
    </row>
    <row r="73" spans="1:11" ht="31.2">
      <c r="A73" s="34">
        <v>33</v>
      </c>
      <c r="B73" s="34"/>
      <c r="C73" s="28" t="s">
        <v>69</v>
      </c>
      <c r="D73" s="10" t="s">
        <v>27</v>
      </c>
      <c r="E73" s="11" t="s">
        <v>19</v>
      </c>
      <c r="F73" s="11" t="s">
        <v>7</v>
      </c>
      <c r="G73" s="27"/>
      <c r="H73" s="14" t="s">
        <v>45</v>
      </c>
      <c r="I73" s="14"/>
      <c r="J73" s="14"/>
      <c r="K73" s="14"/>
    </row>
    <row r="74" spans="1:11" ht="17.25" customHeight="1">
      <c r="A74" s="34">
        <v>34</v>
      </c>
      <c r="B74" s="34"/>
      <c r="C74" s="28" t="s">
        <v>70</v>
      </c>
      <c r="D74" s="10" t="s">
        <v>26</v>
      </c>
      <c r="E74" s="11" t="s">
        <v>16</v>
      </c>
      <c r="F74" s="11" t="s">
        <v>6</v>
      </c>
      <c r="G74" s="27" t="s">
        <v>71</v>
      </c>
      <c r="H74" s="14"/>
      <c r="I74" s="14" t="s">
        <v>45</v>
      </c>
      <c r="J74" s="14"/>
      <c r="K74" s="14"/>
    </row>
    <row r="75" spans="1:11" ht="33" customHeight="1">
      <c r="A75" s="34">
        <v>35</v>
      </c>
      <c r="B75" s="34"/>
      <c r="C75" s="28" t="s">
        <v>72</v>
      </c>
      <c r="D75" s="10" t="s">
        <v>26</v>
      </c>
      <c r="E75" s="11" t="s">
        <v>16</v>
      </c>
      <c r="F75" s="11" t="s">
        <v>6</v>
      </c>
      <c r="G75" s="27" t="s">
        <v>73</v>
      </c>
      <c r="H75" s="14"/>
      <c r="I75" s="14" t="s">
        <v>45</v>
      </c>
      <c r="J75" s="14"/>
      <c r="K75" s="14"/>
    </row>
    <row r="76" spans="1:11" ht="31.2">
      <c r="A76" s="34">
        <v>36</v>
      </c>
      <c r="B76" s="34"/>
      <c r="C76" s="28" t="s">
        <v>74</v>
      </c>
      <c r="D76" s="10" t="s">
        <v>26</v>
      </c>
      <c r="E76" s="11" t="s">
        <v>9</v>
      </c>
      <c r="F76" s="11" t="s">
        <v>6</v>
      </c>
      <c r="G76" s="27" t="s">
        <v>75</v>
      </c>
      <c r="H76" s="14"/>
      <c r="I76" s="14" t="s">
        <v>45</v>
      </c>
      <c r="J76" s="14"/>
      <c r="K76" s="14"/>
    </row>
    <row r="77" spans="1:11">
      <c r="A77" s="34">
        <v>37</v>
      </c>
      <c r="B77" s="34"/>
      <c r="C77" s="28" t="s">
        <v>76</v>
      </c>
      <c r="D77" s="10" t="s">
        <v>26</v>
      </c>
      <c r="E77" s="11" t="s">
        <v>9</v>
      </c>
      <c r="F77" s="11" t="s">
        <v>6</v>
      </c>
      <c r="G77" s="27"/>
      <c r="H77" s="14"/>
      <c r="I77" s="14" t="s">
        <v>45</v>
      </c>
      <c r="J77" s="14"/>
      <c r="K77" s="14"/>
    </row>
    <row r="78" spans="1:11" ht="31.2">
      <c r="A78" s="34">
        <v>38</v>
      </c>
      <c r="B78" s="34"/>
      <c r="C78" s="28" t="s">
        <v>77</v>
      </c>
      <c r="D78" s="10" t="s">
        <v>26</v>
      </c>
      <c r="E78" s="11" t="s">
        <v>16</v>
      </c>
      <c r="F78" s="11" t="s">
        <v>6</v>
      </c>
      <c r="G78" s="27" t="s">
        <v>78</v>
      </c>
      <c r="H78" s="14"/>
      <c r="I78" s="14" t="s">
        <v>45</v>
      </c>
      <c r="J78" s="14"/>
      <c r="K78" s="14"/>
    </row>
    <row r="79" spans="1:11">
      <c r="A79" s="34">
        <v>39</v>
      </c>
      <c r="B79" s="34"/>
      <c r="C79" s="28" t="s">
        <v>79</v>
      </c>
      <c r="D79" s="10" t="s">
        <v>26</v>
      </c>
      <c r="E79" s="11" t="s">
        <v>5</v>
      </c>
      <c r="F79" s="11" t="s">
        <v>6</v>
      </c>
      <c r="G79" s="27"/>
      <c r="H79" s="14"/>
      <c r="I79" s="14" t="s">
        <v>45</v>
      </c>
      <c r="J79" s="14"/>
      <c r="K79" s="14"/>
    </row>
    <row r="80" spans="1:11" ht="31.2">
      <c r="A80" s="34">
        <v>40</v>
      </c>
      <c r="B80" s="34"/>
      <c r="C80" s="28" t="s">
        <v>80</v>
      </c>
      <c r="D80" s="10" t="s">
        <v>26</v>
      </c>
      <c r="E80" s="11" t="s">
        <v>16</v>
      </c>
      <c r="F80" s="11" t="s">
        <v>6</v>
      </c>
      <c r="G80" s="27"/>
      <c r="H80" s="14"/>
      <c r="I80" s="14" t="s">
        <v>45</v>
      </c>
      <c r="J80" s="14"/>
      <c r="K80" s="14"/>
    </row>
    <row r="81" spans="1:11" ht="15.75" customHeight="1">
      <c r="A81" s="34">
        <v>41</v>
      </c>
      <c r="B81" s="34"/>
      <c r="C81" s="28" t="s">
        <v>81</v>
      </c>
      <c r="D81" s="10" t="s">
        <v>26</v>
      </c>
      <c r="E81" s="11" t="s">
        <v>16</v>
      </c>
      <c r="F81" s="11" t="s">
        <v>6</v>
      </c>
      <c r="G81" s="27"/>
      <c r="H81" s="14"/>
      <c r="I81" s="14" t="s">
        <v>45</v>
      </c>
      <c r="J81" s="14"/>
      <c r="K81" s="14"/>
    </row>
    <row r="82" spans="1:11" ht="15.75" customHeight="1">
      <c r="A82" s="34">
        <v>42</v>
      </c>
      <c r="B82" s="34"/>
      <c r="C82" s="28" t="s">
        <v>82</v>
      </c>
      <c r="D82" s="10" t="s">
        <v>26</v>
      </c>
      <c r="E82" s="11" t="s">
        <v>16</v>
      </c>
      <c r="F82" s="11" t="s">
        <v>6</v>
      </c>
      <c r="G82" s="27"/>
      <c r="H82" s="14"/>
      <c r="I82" s="14"/>
      <c r="J82" s="14" t="s">
        <v>45</v>
      </c>
      <c r="K82" s="14"/>
    </row>
    <row r="83" spans="1:11">
      <c r="A83" s="34">
        <v>43</v>
      </c>
      <c r="B83" s="34"/>
      <c r="C83" s="28" t="s">
        <v>83</v>
      </c>
      <c r="D83" s="10" t="s">
        <v>26</v>
      </c>
      <c r="E83" s="11" t="s">
        <v>16</v>
      </c>
      <c r="F83" s="11" t="s">
        <v>6</v>
      </c>
      <c r="G83" s="27"/>
      <c r="H83" s="14"/>
      <c r="I83" s="14"/>
      <c r="J83" s="14" t="s">
        <v>45</v>
      </c>
      <c r="K83" s="14"/>
    </row>
    <row r="84" spans="1:11">
      <c r="A84" s="34">
        <v>44</v>
      </c>
      <c r="B84" s="34"/>
      <c r="C84" s="28" t="s">
        <v>84</v>
      </c>
      <c r="D84" s="10" t="s">
        <v>26</v>
      </c>
      <c r="E84" s="11" t="s">
        <v>16</v>
      </c>
      <c r="F84" s="11" t="s">
        <v>6</v>
      </c>
      <c r="G84" s="27"/>
      <c r="H84" s="14"/>
      <c r="I84" s="14"/>
      <c r="J84" s="14"/>
      <c r="K84" s="14" t="s">
        <v>45</v>
      </c>
    </row>
    <row r="85" spans="1:11" ht="31.2">
      <c r="A85" s="34">
        <v>45</v>
      </c>
      <c r="B85" s="34"/>
      <c r="C85" s="28" t="s">
        <v>85</v>
      </c>
      <c r="D85" s="10" t="s">
        <v>26</v>
      </c>
      <c r="E85" s="11" t="s">
        <v>5</v>
      </c>
      <c r="F85" s="11" t="s">
        <v>6</v>
      </c>
      <c r="G85" s="27"/>
      <c r="H85" s="14"/>
      <c r="I85" s="14"/>
      <c r="J85" s="14"/>
      <c r="K85" s="14" t="s">
        <v>45</v>
      </c>
    </row>
    <row r="86" spans="1:11">
      <c r="A86" s="34">
        <v>46</v>
      </c>
      <c r="B86" s="34"/>
      <c r="C86" s="28" t="s">
        <v>86</v>
      </c>
      <c r="D86" s="12" t="s">
        <v>26</v>
      </c>
      <c r="E86" s="11" t="s">
        <v>16</v>
      </c>
      <c r="F86" s="13" t="s">
        <v>6</v>
      </c>
      <c r="G86" s="29" t="s">
        <v>87</v>
      </c>
      <c r="H86" s="14"/>
      <c r="I86" s="14"/>
      <c r="J86" s="14" t="s">
        <v>88</v>
      </c>
      <c r="K86" s="14" t="s">
        <v>88</v>
      </c>
    </row>
    <row r="87" spans="1:11">
      <c r="A87" s="34">
        <v>47</v>
      </c>
      <c r="B87" s="34"/>
      <c r="C87" s="28" t="s">
        <v>86</v>
      </c>
      <c r="D87" s="12" t="s">
        <v>26</v>
      </c>
      <c r="E87" s="11" t="s">
        <v>5</v>
      </c>
      <c r="F87" s="13" t="s">
        <v>6</v>
      </c>
      <c r="G87" s="29" t="s">
        <v>87</v>
      </c>
      <c r="H87" s="14"/>
      <c r="I87" s="14"/>
      <c r="J87" s="14" t="s">
        <v>88</v>
      </c>
      <c r="K87" s="14" t="s">
        <v>88</v>
      </c>
    </row>
    <row r="88" spans="1:11">
      <c r="A88" s="34">
        <v>48</v>
      </c>
      <c r="B88" s="34"/>
      <c r="C88" s="28" t="s">
        <v>89</v>
      </c>
      <c r="D88" s="12" t="s">
        <v>26</v>
      </c>
      <c r="E88" s="11" t="s">
        <v>5</v>
      </c>
      <c r="F88" s="13" t="s">
        <v>6</v>
      </c>
      <c r="G88" s="29" t="s">
        <v>87</v>
      </c>
      <c r="H88" s="14"/>
      <c r="I88" s="14"/>
      <c r="J88" s="14" t="s">
        <v>88</v>
      </c>
      <c r="K88" s="14" t="s">
        <v>88</v>
      </c>
    </row>
    <row r="89" spans="1:11" ht="18.75" customHeight="1">
      <c r="A89" s="34">
        <v>49</v>
      </c>
      <c r="B89" s="34"/>
      <c r="C89" s="28" t="s">
        <v>90</v>
      </c>
      <c r="D89" s="12" t="s">
        <v>26</v>
      </c>
      <c r="E89" s="11" t="s">
        <v>9</v>
      </c>
      <c r="F89" s="13" t="s">
        <v>6</v>
      </c>
      <c r="G89" s="29" t="s">
        <v>91</v>
      </c>
      <c r="H89" s="14"/>
      <c r="I89" s="14" t="s">
        <v>88</v>
      </c>
      <c r="J89" s="14"/>
      <c r="K89" s="14"/>
    </row>
    <row r="90" spans="1:11" ht="18.75" customHeight="1">
      <c r="A90" s="34">
        <v>50</v>
      </c>
      <c r="B90" s="34"/>
      <c r="C90" s="28" t="s">
        <v>92</v>
      </c>
      <c r="D90" s="12" t="s">
        <v>27</v>
      </c>
      <c r="E90" s="11" t="s">
        <v>32</v>
      </c>
      <c r="F90" s="13" t="s">
        <v>6</v>
      </c>
      <c r="G90" s="29" t="s">
        <v>93</v>
      </c>
      <c r="H90" s="14" t="s">
        <v>88</v>
      </c>
      <c r="I90" s="14"/>
      <c r="J90" s="14"/>
      <c r="K90" s="14"/>
    </row>
    <row r="91" spans="1:11" ht="32.25" customHeight="1">
      <c r="A91" s="34">
        <v>51</v>
      </c>
      <c r="B91" s="34"/>
      <c r="C91" s="28" t="s">
        <v>94</v>
      </c>
      <c r="D91" s="12" t="s">
        <v>27</v>
      </c>
      <c r="E91" s="11" t="s">
        <v>19</v>
      </c>
      <c r="F91" s="13" t="s">
        <v>6</v>
      </c>
      <c r="G91" s="29" t="s">
        <v>95</v>
      </c>
      <c r="H91" s="14" t="s">
        <v>88</v>
      </c>
      <c r="I91" s="14"/>
      <c r="J91" s="14"/>
      <c r="K91" s="14"/>
    </row>
    <row r="92" spans="1:11" ht="31.2">
      <c r="A92" s="34">
        <v>52</v>
      </c>
      <c r="B92" s="34"/>
      <c r="C92" s="28" t="s">
        <v>96</v>
      </c>
      <c r="D92" s="12" t="s">
        <v>27</v>
      </c>
      <c r="E92" s="11" t="s">
        <v>17</v>
      </c>
      <c r="F92" s="13" t="s">
        <v>6</v>
      </c>
      <c r="G92" s="29" t="s">
        <v>97</v>
      </c>
      <c r="H92" s="14"/>
      <c r="I92" s="14" t="s">
        <v>88</v>
      </c>
      <c r="J92" s="14"/>
      <c r="K92" s="14"/>
    </row>
    <row r="93" spans="1:11" ht="31.2">
      <c r="A93" s="34">
        <v>53</v>
      </c>
      <c r="B93" s="34"/>
      <c r="C93" s="28" t="s">
        <v>98</v>
      </c>
      <c r="D93" s="12" t="s">
        <v>27</v>
      </c>
      <c r="E93" s="11" t="s">
        <v>17</v>
      </c>
      <c r="F93" s="13" t="s">
        <v>7</v>
      </c>
      <c r="G93" s="29"/>
      <c r="H93" s="14" t="s">
        <v>88</v>
      </c>
      <c r="I93" s="14"/>
      <c r="J93" s="14"/>
      <c r="K93" s="14"/>
    </row>
    <row r="94" spans="1:11" ht="15.75" customHeight="1">
      <c r="A94" s="34">
        <v>54</v>
      </c>
      <c r="B94" s="34"/>
      <c r="C94" s="28" t="s">
        <v>99</v>
      </c>
      <c r="D94" s="12" t="s">
        <v>26</v>
      </c>
      <c r="E94" s="11" t="s">
        <v>9</v>
      </c>
      <c r="F94" s="13" t="s">
        <v>6</v>
      </c>
      <c r="G94" s="29" t="s">
        <v>100</v>
      </c>
      <c r="H94" s="14" t="s">
        <v>88</v>
      </c>
      <c r="I94" s="14" t="s">
        <v>88</v>
      </c>
      <c r="J94" s="14"/>
      <c r="K94" s="14"/>
    </row>
    <row r="95" spans="1:11" ht="15.75" customHeight="1">
      <c r="A95" s="34">
        <v>55</v>
      </c>
      <c r="B95" s="34"/>
      <c r="C95" s="28" t="s">
        <v>101</v>
      </c>
      <c r="D95" s="12" t="s">
        <v>26</v>
      </c>
      <c r="E95" s="11" t="s">
        <v>9</v>
      </c>
      <c r="F95" s="13" t="s">
        <v>6</v>
      </c>
      <c r="G95" s="29" t="s">
        <v>102</v>
      </c>
      <c r="H95" s="14"/>
      <c r="I95" s="14"/>
      <c r="J95" s="14" t="s">
        <v>88</v>
      </c>
      <c r="K95" s="14" t="s">
        <v>88</v>
      </c>
    </row>
    <row r="96" spans="1:11">
      <c r="A96" s="34">
        <v>56</v>
      </c>
      <c r="B96" s="34"/>
      <c r="C96" s="28" t="s">
        <v>103</v>
      </c>
      <c r="D96" s="12" t="s">
        <v>27</v>
      </c>
      <c r="E96" s="11" t="s">
        <v>28</v>
      </c>
      <c r="F96" s="13" t="s">
        <v>7</v>
      </c>
      <c r="G96" s="29"/>
      <c r="H96" s="14"/>
      <c r="I96" s="14"/>
      <c r="J96" s="14"/>
      <c r="K96" s="14" t="s">
        <v>88</v>
      </c>
    </row>
    <row r="97" spans="1:11" ht="31.2">
      <c r="A97" s="34">
        <v>57</v>
      </c>
      <c r="B97" s="34"/>
      <c r="C97" s="28" t="s">
        <v>104</v>
      </c>
      <c r="D97" s="12" t="s">
        <v>27</v>
      </c>
      <c r="E97" s="11" t="s">
        <v>17</v>
      </c>
      <c r="F97" s="13" t="s">
        <v>6</v>
      </c>
      <c r="G97" s="29" t="s">
        <v>105</v>
      </c>
      <c r="H97" s="14"/>
      <c r="I97" s="14"/>
      <c r="J97" s="14"/>
      <c r="K97" s="14" t="s">
        <v>88</v>
      </c>
    </row>
    <row r="98" spans="1:11" ht="16.5" customHeight="1">
      <c r="A98" s="34">
        <v>58</v>
      </c>
      <c r="B98" s="34"/>
      <c r="C98" s="28" t="s">
        <v>106</v>
      </c>
      <c r="D98" s="12" t="s">
        <v>107</v>
      </c>
      <c r="E98" s="13" t="s">
        <v>108</v>
      </c>
      <c r="F98" s="13" t="s">
        <v>7</v>
      </c>
      <c r="G98" s="29"/>
      <c r="H98" s="14" t="s">
        <v>88</v>
      </c>
      <c r="I98" s="14"/>
      <c r="J98" s="14"/>
      <c r="K98" s="14"/>
    </row>
    <row r="99" spans="1:11" ht="31.2">
      <c r="A99" s="34">
        <v>59</v>
      </c>
      <c r="B99" s="34"/>
      <c r="C99" s="28" t="s">
        <v>110</v>
      </c>
      <c r="D99" s="12"/>
      <c r="E99" s="11" t="s">
        <v>32</v>
      </c>
      <c r="F99" s="13"/>
      <c r="G99" s="29"/>
      <c r="H99" s="14"/>
      <c r="I99" s="14"/>
      <c r="J99" s="14"/>
      <c r="K99" s="14" t="s">
        <v>88</v>
      </c>
    </row>
    <row r="100" spans="1:11">
      <c r="A100" s="34">
        <v>60</v>
      </c>
      <c r="B100" s="34"/>
      <c r="C100" s="28" t="s">
        <v>112</v>
      </c>
      <c r="D100" s="10" t="s">
        <v>27</v>
      </c>
      <c r="E100" s="11" t="s">
        <v>32</v>
      </c>
      <c r="F100" s="11" t="s">
        <v>7</v>
      </c>
      <c r="G100" s="27"/>
      <c r="H100" s="14"/>
      <c r="I100" s="14"/>
      <c r="J100" s="14"/>
      <c r="K100" s="14" t="s">
        <v>88</v>
      </c>
    </row>
    <row r="101" spans="1:11" ht="31.2">
      <c r="A101" s="34">
        <v>61</v>
      </c>
      <c r="B101" s="34"/>
      <c r="C101" s="28" t="s">
        <v>113</v>
      </c>
      <c r="D101" s="12"/>
      <c r="E101" s="11" t="s">
        <v>19</v>
      </c>
      <c r="F101" s="13"/>
      <c r="G101" s="29"/>
      <c r="H101" s="14"/>
      <c r="I101" s="14"/>
      <c r="J101" s="14"/>
      <c r="K101" s="14" t="s">
        <v>88</v>
      </c>
    </row>
    <row r="102" spans="1:11">
      <c r="A102" s="34">
        <v>62</v>
      </c>
      <c r="B102" s="34"/>
      <c r="C102" s="28" t="s">
        <v>114</v>
      </c>
      <c r="D102" s="10"/>
      <c r="E102" s="11" t="s">
        <v>32</v>
      </c>
      <c r="F102" s="11"/>
      <c r="G102" s="27"/>
      <c r="H102" s="14"/>
      <c r="I102" s="14"/>
      <c r="J102" s="14"/>
      <c r="K102" s="14" t="s">
        <v>88</v>
      </c>
    </row>
    <row r="103" spans="1:11">
      <c r="A103" s="34">
        <v>63</v>
      </c>
      <c r="B103" s="34"/>
      <c r="C103" s="28" t="s">
        <v>115</v>
      </c>
      <c r="D103" s="12"/>
      <c r="E103" s="11" t="s">
        <v>32</v>
      </c>
      <c r="F103" s="13"/>
      <c r="G103" s="29"/>
      <c r="H103" s="14"/>
      <c r="I103" s="14"/>
      <c r="J103" s="14"/>
      <c r="K103" s="14" t="s">
        <v>88</v>
      </c>
    </row>
  </sheetData>
  <mergeCells count="75">
    <mergeCell ref="A102:B102"/>
    <mergeCell ref="A103:B103"/>
    <mergeCell ref="A1:K1"/>
    <mergeCell ref="H38:K38"/>
    <mergeCell ref="C38:C39"/>
    <mergeCell ref="D38:D39"/>
    <mergeCell ref="E38:E39"/>
    <mergeCell ref="F38:F39"/>
    <mergeCell ref="A36:K36"/>
    <mergeCell ref="G38:G39"/>
    <mergeCell ref="A37:K37"/>
    <mergeCell ref="A38:B38"/>
    <mergeCell ref="A39:B39"/>
    <mergeCell ref="A55:B55"/>
    <mergeCell ref="A50:B50"/>
    <mergeCell ref="A51:B51"/>
    <mergeCell ref="A40:K40"/>
    <mergeCell ref="A42:B42"/>
    <mergeCell ref="A43:B43"/>
    <mergeCell ref="A44:B44"/>
    <mergeCell ref="A45:B45"/>
    <mergeCell ref="A46:B46"/>
    <mergeCell ref="A47:B47"/>
    <mergeCell ref="A52:B52"/>
    <mergeCell ref="A53:B53"/>
    <mergeCell ref="A48:B48"/>
    <mergeCell ref="A49:B49"/>
    <mergeCell ref="A41:B41"/>
    <mergeCell ref="A54:B54"/>
    <mergeCell ref="A56:B56"/>
    <mergeCell ref="A69:B69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57:B57"/>
    <mergeCell ref="A81:B81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93:B93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101:B101"/>
    <mergeCell ref="A100:B100"/>
    <mergeCell ref="A94:B94"/>
    <mergeCell ref="A95:B95"/>
    <mergeCell ref="A96:B96"/>
    <mergeCell ref="A97:B97"/>
    <mergeCell ref="A98:B98"/>
    <mergeCell ref="A99:B99"/>
  </mergeCells>
  <phoneticPr fontId="2" type="noConversion"/>
  <dataValidations count="5">
    <dataValidation type="list" showInputMessage="1" showErrorMessage="1" sqref="F100 F41:F98">
      <formula1>$F$4:$F$7</formula1>
    </dataValidation>
    <dataValidation type="list" allowBlank="1" showInputMessage="1" showErrorMessage="1" sqref="D100 D41:D97">
      <formula1>$D$4:$D$6</formula1>
    </dataValidation>
    <dataValidation type="list" showInputMessage="1" showErrorMessage="1" sqref="E98:E100 E102:E103">
      <formula1>$E$4:$E$10</formula1>
    </dataValidation>
    <dataValidation type="list" showInputMessage="1" showErrorMessage="1" sqref="E41:E97 E101">
      <formula1>$E$4:$E$13</formula1>
    </dataValidation>
    <dataValidation type="list" allowBlank="1" showInputMessage="1" showErrorMessage="1" sqref="D98">
      <formula1>$D$4:$D$11</formula1>
    </dataValidation>
  </dataValidations>
  <printOptions horizontalCentered="1"/>
  <pageMargins left="0.19685039370078741" right="0.19685039370078741" top="0" bottom="0" header="0" footer="0"/>
  <pageSetup paperSize="8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Közbeszerzési terv a 2014.</vt:lpstr>
      <vt:lpstr>Nyílt_közbeszerzési</vt:lpstr>
    </vt:vector>
  </TitlesOfParts>
  <Company>OEP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Minta2</dc:creator>
  <cp:lastModifiedBy>Malmaritsz</cp:lastModifiedBy>
  <cp:lastPrinted>2014-10-09T09:43:21Z</cp:lastPrinted>
  <dcterms:created xsi:type="dcterms:W3CDTF">2008-02-27T14:08:31Z</dcterms:created>
  <dcterms:modified xsi:type="dcterms:W3CDTF">2014-11-13T10:30:56Z</dcterms:modified>
</cp:coreProperties>
</file>